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34D8AA2-A35B-4041-875F-EA3C594AE5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บบรายงาน (สำหรับ อปท.)" sheetId="56" r:id="rId1"/>
    <sheet name="ตัวอย่าง" sheetId="53" r:id="rId2"/>
  </sheets>
  <definedNames>
    <definedName name="_xlnm._FilterDatabase" localSheetId="0" hidden="1">'แบบรายงาน (สำหรับ อปท.)'!$A$5:$K$6</definedName>
    <definedName name="_xlnm.Print_Titles" localSheetId="1">ตัวอย่าง!$5:$6</definedName>
  </definedNames>
  <calcPr calcId="191029"/>
</workbook>
</file>

<file path=xl/calcChain.xml><?xml version="1.0" encoding="utf-8"?>
<calcChain xmlns="http://schemas.openxmlformats.org/spreadsheetml/2006/main">
  <c r="J13" i="53" l="1"/>
  <c r="J11" i="53"/>
  <c r="J12" i="53"/>
  <c r="J8" i="53" l="1"/>
  <c r="J9" i="53"/>
  <c r="J10" i="53"/>
  <c r="J7" i="53"/>
</calcChain>
</file>

<file path=xl/sharedStrings.xml><?xml version="1.0" encoding="utf-8"?>
<sst xmlns="http://schemas.openxmlformats.org/spreadsheetml/2006/main" count="71" uniqueCount="43">
  <si>
    <t>ที่</t>
  </si>
  <si>
    <t>ชื่อ อปท.</t>
  </si>
  <si>
    <t>อปท.ดำเนินการเอง
(บาท)</t>
  </si>
  <si>
    <t>อำเภอ</t>
  </si>
  <si>
    <t>เมือง</t>
  </si>
  <si>
    <t>รวมงบประมาณ
(บาท)</t>
  </si>
  <si>
    <t>ชื่อโครงการ/กิจกรรม</t>
  </si>
  <si>
    <t>ผู้รายงาน</t>
  </si>
  <si>
    <t>จังหวัดนครศรีธรรมราช</t>
  </si>
  <si>
    <t>ประเภทของการดำเนินการ</t>
  </si>
  <si>
    <t>งบประมาณที่ใช้ในการดำเนินการ</t>
  </si>
  <si>
    <t xml:space="preserve">ห้วงระยะเวลาที่จะดำเนินการ 
(เดือน .... พ.ศ. .......) </t>
  </si>
  <si>
    <t>ป้องกัน ( / )</t>
  </si>
  <si>
    <t>ปราบปราม
 ( / )</t>
  </si>
  <si>
    <t>บำบัดรักษา
 ( / )</t>
  </si>
  <si>
    <t>ลงชื่อ</t>
  </si>
  <si>
    <t>(...................................................)</t>
  </si>
  <si>
    <t>โครงการรณรงค์ป้องกันและแก้ไขปัญหายาเสพติด</t>
  </si>
  <si>
    <t xml:space="preserve"> /</t>
  </si>
  <si>
    <t>โครงการก่อสร้างลานกีฬาต้านยาเสพติด</t>
  </si>
  <si>
    <t>โครงการแข่งขันกีฬาต้านยาเสพติดตำบล ก...</t>
  </si>
  <si>
    <t>อบต.ก</t>
  </si>
  <si>
    <t xml:space="preserve">    /</t>
  </si>
  <si>
    <t>ตัวอย่าง</t>
  </si>
  <si>
    <t>โครงการเฝ้าระวัง ป้องกัน และแก้ไขปัญหายาเสพติดในพื้นที่ตำบล ก.</t>
  </si>
  <si>
    <t>อุดหนุนหน่วยงานอื่น
(บาท)</t>
  </si>
  <si>
    <t>ทต. ก</t>
  </si>
  <si>
    <t>โครงการติดตั้งกล้องโทรทัศน์วงจรปิด (CCTV) เพื่อเฝ้าระวังและป้องปรามในพื้นที่ตำบล</t>
  </si>
  <si>
    <t>โครงการรณรงค์ป้องกันและแก้ไขปัญหายาเสพติด TO BE NUMBER ONE ในชุมชน</t>
  </si>
  <si>
    <t>โครงการสร้างภูมิคุ้มกันด้านยาเสพติดให้กับเด็กและเยาวชนในพื้นที่</t>
  </si>
  <si>
    <t xml:space="preserve">ห้วงระยะเวลา
ที่จะดำเนินการ 
(เดือน .... พ.ศ. .......) </t>
  </si>
  <si>
    <t>องค์กรปกครองส่วนท้องถิ่น</t>
  </si>
  <si>
    <t>ประเภทกิจกรรม</t>
  </si>
  <si>
    <t>บำบัด
รักษา
(/)</t>
  </si>
  <si>
    <t>1. ให้ระบุรายละเอียด 1 บรรทัด ต่อ 1 โครงการ</t>
  </si>
  <si>
    <t>ป้องกัน
(/)</t>
  </si>
  <si>
    <t xml:space="preserve">
ชื่อโครงการ/กิจกรรม</t>
  </si>
  <si>
    <t>การดำเนินงานของศูนย์ฟื้นฟูสภาพทางสังคมของ อปท.(/)</t>
  </si>
  <si>
    <t>แบบรายงานการตั้งงบประมาณในการดำเนินการป้องกันและแก้ไขปัญหายาเสพติดขององค์กรปกครองส่วนท้องถิ่น  ประจำปีงบประมาณ พ.ศ. 2570</t>
  </si>
  <si>
    <t>2. รายงานให้จังหวัดทราบ ในรูปแบบไฟล์ Excel : nakhon0023.3@gmail.com ภายในวันที่ 15 ตุลาคม 2569</t>
  </si>
  <si>
    <t>ต.ค.-ธ.ค.69</t>
  </si>
  <si>
    <t>ม.ค.-มี.ค.70</t>
  </si>
  <si>
    <t>แบบรายงานการตั้งงบประมาณเพื่อดำเนินงานด้านการป้องกันและแก้ไขปัญหายาเสพติด ขององค์กรปกครองส่วนท้องถิ่น  ประจำปีงบประมาณ พ.ศ.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</si>
</sst>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;\-#,##0\ ;&quot; -&quot;#\ ;@\ "/>
    <numFmt numFmtId="165" formatCode="_-* #,##0_-;\-* #,##0_-;_-* &quot;-&quot;??_-;_-@_-"/>
  </numFmts>
  <fonts count="1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25"/>
      <color rgb="FFFF0000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44">
    <xf numFmtId="0" fontId="0" fillId="0" borderId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4" fillId="0" borderId="0"/>
    <xf numFmtId="0" fontId="10" fillId="0" borderId="0"/>
    <xf numFmtId="0" fontId="9" fillId="0" borderId="0"/>
    <xf numFmtId="0" fontId="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6" fillId="0" borderId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1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13" fillId="0" borderId="0" xfId="0" applyFont="1"/>
    <xf numFmtId="164" fontId="13" fillId="0" borderId="0" xfId="1" applyNumberFormat="1" applyFont="1" applyFill="1" applyBorder="1" applyAlignment="1" applyProtection="1"/>
    <xf numFmtId="0" fontId="13" fillId="0" borderId="0" xfId="0" applyFont="1" applyAlignment="1">
      <alignment horizontal="center"/>
    </xf>
    <xf numFmtId="164" fontId="13" fillId="0" borderId="1" xfId="1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left"/>
    </xf>
    <xf numFmtId="164" fontId="13" fillId="0" borderId="3" xfId="1" applyNumberFormat="1" applyFont="1" applyFill="1" applyBorder="1" applyAlignment="1" applyProtection="1">
      <alignment horizontal="center" vertical="top" wrapText="1"/>
    </xf>
    <xf numFmtId="164" fontId="13" fillId="0" borderId="4" xfId="1" applyNumberFormat="1" applyFont="1" applyFill="1" applyBorder="1" applyAlignment="1" applyProtection="1">
      <alignment vertical="top" wrapText="1"/>
    </xf>
    <xf numFmtId="164" fontId="13" fillId="0" borderId="5" xfId="1" applyNumberFormat="1" applyFont="1" applyFill="1" applyBorder="1" applyAlignment="1" applyProtection="1">
      <alignment vertical="top" wrapText="1"/>
    </xf>
    <xf numFmtId="0" fontId="13" fillId="0" borderId="6" xfId="0" applyFont="1" applyBorder="1" applyAlignment="1">
      <alignment vertical="top" wrapText="1" shrinkToFit="1"/>
    </xf>
    <xf numFmtId="0" fontId="13" fillId="0" borderId="6" xfId="0" applyFont="1" applyBorder="1" applyAlignment="1">
      <alignment vertical="top" wrapText="1"/>
    </xf>
    <xf numFmtId="164" fontId="13" fillId="0" borderId="7" xfId="1" applyNumberFormat="1" applyFont="1" applyFill="1" applyBorder="1" applyAlignment="1" applyProtection="1">
      <alignment vertical="top" wrapText="1"/>
    </xf>
    <xf numFmtId="164" fontId="13" fillId="0" borderId="8" xfId="1" applyNumberFormat="1" applyFont="1" applyFill="1" applyBorder="1" applyAlignment="1" applyProtection="1">
      <alignment vertical="top" wrapText="1"/>
    </xf>
    <xf numFmtId="164" fontId="13" fillId="0" borderId="9" xfId="1" applyNumberFormat="1" applyFont="1" applyFill="1" applyBorder="1" applyAlignment="1" applyProtection="1">
      <alignment vertical="top" wrapText="1"/>
    </xf>
    <xf numFmtId="164" fontId="13" fillId="0" borderId="10" xfId="1" applyNumberFormat="1" applyFont="1" applyFill="1" applyBorder="1" applyAlignment="1" applyProtection="1">
      <alignment horizontal="center" vertical="top" wrapText="1"/>
    </xf>
    <xf numFmtId="17" fontId="13" fillId="0" borderId="12" xfId="0" applyNumberFormat="1" applyFont="1" applyBorder="1" applyAlignment="1">
      <alignment horizontal="center" vertical="top" wrapText="1"/>
    </xf>
    <xf numFmtId="17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 shrinkToFit="1"/>
    </xf>
    <xf numFmtId="0" fontId="13" fillId="0" borderId="6" xfId="0" applyFont="1" applyBorder="1" applyAlignment="1">
      <alignment horizontal="center" vertical="top" wrapText="1" shrinkToFit="1"/>
    </xf>
    <xf numFmtId="0" fontId="13" fillId="0" borderId="1" xfId="0" applyFont="1" applyBorder="1" applyAlignment="1">
      <alignment vertical="top" wrapText="1" shrinkToFit="1"/>
    </xf>
    <xf numFmtId="0" fontId="13" fillId="0" borderId="1" xfId="0" applyFont="1" applyBorder="1" applyAlignment="1">
      <alignment vertical="top" wrapText="1"/>
    </xf>
    <xf numFmtId="164" fontId="13" fillId="0" borderId="1" xfId="1" applyNumberFormat="1" applyFont="1" applyFill="1" applyBorder="1" applyAlignment="1" applyProtection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65" fontId="13" fillId="0" borderId="1" xfId="1" applyNumberFormat="1" applyFont="1" applyBorder="1" applyAlignment="1">
      <alignment horizontal="center" vertical="top" wrapText="1"/>
    </xf>
    <xf numFmtId="165" fontId="13" fillId="0" borderId="1" xfId="1" applyNumberFormat="1" applyFont="1" applyBorder="1" applyAlignment="1">
      <alignment vertical="top" wrapText="1"/>
    </xf>
    <xf numFmtId="165" fontId="13" fillId="0" borderId="1" xfId="1" applyNumberFormat="1" applyFont="1" applyFill="1" applyBorder="1" applyAlignment="1" applyProtection="1">
      <alignment vertical="top" wrapText="1"/>
    </xf>
    <xf numFmtId="164" fontId="13" fillId="0" borderId="11" xfId="1" applyNumberFormat="1" applyFont="1" applyFill="1" applyBorder="1" applyAlignment="1" applyProtection="1">
      <alignment vertical="top" wrapText="1"/>
    </xf>
    <xf numFmtId="164" fontId="13" fillId="0" borderId="2" xfId="1" applyNumberFormat="1" applyFont="1" applyFill="1" applyBorder="1" applyAlignment="1" applyProtection="1">
      <alignment vertical="top" wrapText="1"/>
    </xf>
    <xf numFmtId="3" fontId="13" fillId="0" borderId="13" xfId="0" applyNumberFormat="1" applyFont="1" applyBorder="1" applyAlignment="1">
      <alignment vertical="top" wrapText="1"/>
    </xf>
    <xf numFmtId="165" fontId="13" fillId="0" borderId="1" xfId="1" applyNumberFormat="1" applyFont="1" applyFill="1" applyBorder="1" applyAlignment="1" applyProtection="1">
      <alignment horizontal="center" vertical="top" wrapText="1"/>
    </xf>
    <xf numFmtId="3" fontId="13" fillId="0" borderId="1" xfId="0" applyNumberFormat="1" applyFont="1" applyBorder="1" applyAlignment="1">
      <alignment vertical="top" wrapText="1"/>
    </xf>
    <xf numFmtId="0" fontId="13" fillId="2" borderId="0" xfId="0" applyFont="1" applyFill="1"/>
    <xf numFmtId="0" fontId="13" fillId="2" borderId="0" xfId="0" applyFont="1" applyFill="1" applyAlignment="1">
      <alignment vertical="top" wrapText="1" shrinkToFit="1"/>
    </xf>
    <xf numFmtId="165" fontId="13" fillId="0" borderId="14" xfId="1" applyNumberFormat="1" applyFont="1" applyFill="1" applyBorder="1" applyAlignment="1" applyProtection="1">
      <alignment horizontal="center" vertical="top" wrapText="1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164" fontId="13" fillId="2" borderId="0" xfId="1" applyNumberFormat="1" applyFont="1" applyFill="1" applyBorder="1" applyAlignment="1" applyProtection="1">
      <alignment horizontal="center" vertical="top" wrapText="1"/>
    </xf>
    <xf numFmtId="165" fontId="13" fillId="2" borderId="0" xfId="1" applyNumberFormat="1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164" fontId="13" fillId="0" borderId="14" xfId="1" applyNumberFormat="1" applyFont="1" applyFill="1" applyBorder="1" applyAlignment="1" applyProtection="1">
      <alignment horizontal="center" vertical="top" wrapText="1"/>
    </xf>
    <xf numFmtId="0" fontId="13" fillId="2" borderId="0" xfId="0" applyFont="1" applyFill="1" applyAlignment="1">
      <alignment horizontal="center" vertical="top"/>
    </xf>
    <xf numFmtId="0" fontId="12" fillId="2" borderId="0" xfId="0" applyFont="1" applyFill="1"/>
    <xf numFmtId="0" fontId="12" fillId="2" borderId="15" xfId="0" applyFont="1" applyFill="1" applyBorder="1" applyAlignment="1">
      <alignment horizontal="center" vertical="top"/>
    </xf>
    <xf numFmtId="0" fontId="18" fillId="0" borderId="15" xfId="25" applyFont="1" applyBorder="1" applyAlignment="1">
      <alignment vertical="top" wrapText="1"/>
    </xf>
    <xf numFmtId="0" fontId="18" fillId="0" borderId="15" xfId="25" applyFont="1" applyBorder="1" applyAlignment="1">
      <alignment horizontal="center" vertical="top" wrapText="1"/>
    </xf>
    <xf numFmtId="165" fontId="18" fillId="0" borderId="15" xfId="1" applyNumberFormat="1" applyFont="1" applyBorder="1" applyAlignment="1">
      <alignment vertical="top" wrapText="1"/>
    </xf>
    <xf numFmtId="0" fontId="12" fillId="2" borderId="15" xfId="0" applyFont="1" applyFill="1" applyBorder="1"/>
    <xf numFmtId="164" fontId="13" fillId="0" borderId="15" xfId="1" applyNumberFormat="1" applyFont="1" applyFill="1" applyBorder="1" applyAlignment="1" applyProtection="1">
      <alignment horizontal="center" vertical="top" wrapText="1"/>
    </xf>
    <xf numFmtId="49" fontId="13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1" xfId="1" applyNumberFormat="1" applyFont="1" applyFill="1" applyBorder="1" applyAlignment="1" applyProtection="1">
      <alignment horizontal="center"/>
    </xf>
    <xf numFmtId="0" fontId="12" fillId="2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center" shrinkToFit="1"/>
    </xf>
    <xf numFmtId="164" fontId="13" fillId="0" borderId="13" xfId="1" applyNumberFormat="1" applyFont="1" applyFill="1" applyBorder="1" applyAlignment="1" applyProtection="1">
      <alignment horizontal="center" vertical="top" wrapText="1"/>
    </xf>
    <xf numFmtId="164" fontId="13" fillId="0" borderId="16" xfId="1" applyNumberFormat="1" applyFont="1" applyFill="1" applyBorder="1" applyAlignment="1" applyProtection="1">
      <alignment horizontal="center" vertical="top" wrapText="1"/>
    </xf>
    <xf numFmtId="164" fontId="13" fillId="0" borderId="17" xfId="1" applyNumberFormat="1" applyFont="1" applyFill="1" applyBorder="1" applyAlignment="1" applyProtection="1">
      <alignment horizontal="center" vertical="top" wrapText="1"/>
    </xf>
    <xf numFmtId="165" fontId="13" fillId="0" borderId="14" xfId="1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</cellXfs>
  <cellStyles count="144">
    <cellStyle name="Comma 2" xfId="2" xr:uid="{00000000-0005-0000-0000-000001000000}"/>
    <cellStyle name="Comma 2 2" xfId="10" xr:uid="{D3720718-AED5-484B-8006-B2E3DFD70693}"/>
    <cellStyle name="Comma 2 2 2" xfId="37" xr:uid="{B2A258A6-BE88-4F53-91A1-7D5D0F527CB7}"/>
    <cellStyle name="Comma 2 2 2 2" xfId="84" xr:uid="{477C4BA8-838D-4082-AAFA-3CAAF507C63C}"/>
    <cellStyle name="Comma 2 2 2 3" xfId="130" xr:uid="{6DCCC072-2EDF-4C3F-AAF7-B202D4A9C549}"/>
    <cellStyle name="Comma 2 2 3" xfId="58" xr:uid="{75244858-4DAE-46FB-9965-21A08D79ACFB}"/>
    <cellStyle name="Comma 2 2 4" xfId="105" xr:uid="{3BCE062B-51F6-4864-9715-97BB13ADEA1A}"/>
    <cellStyle name="Comma 2 3" xfId="20" xr:uid="{A7EEE072-49DF-44ED-8336-9888DA400585}"/>
    <cellStyle name="Comma 2 3 2" xfId="46" xr:uid="{639CFB52-9F9A-4114-8041-A4C065C2C04A}"/>
    <cellStyle name="Comma 2 3 2 2" xfId="93" xr:uid="{66CA74D3-4263-4058-9F7D-55395834E79C}"/>
    <cellStyle name="Comma 2 3 2 3" xfId="139" xr:uid="{F4FB23EF-CB6B-4D1F-BD3E-307475679DC5}"/>
    <cellStyle name="Comma 2 3 3" xfId="67" xr:uid="{69D13072-12FB-484D-81DC-B227622AC2FA}"/>
    <cellStyle name="Comma 2 3 4" xfId="114" xr:uid="{5EF10B07-868F-4862-B65E-E6C6A275205B}"/>
    <cellStyle name="Comma 2 4" xfId="31" xr:uid="{7D8E45FE-3AF6-4219-AC50-63E539BD3448}"/>
    <cellStyle name="Comma 2 4 2" xfId="78" xr:uid="{7ED3220D-DA50-4B46-BEBA-231BB6DD362E}"/>
    <cellStyle name="Comma 2 4 3" xfId="124" xr:uid="{2E87392D-08DB-4648-8F20-20C1B05CD2BE}"/>
    <cellStyle name="Comma 2 5" xfId="52" xr:uid="{FC8A7984-5882-44F6-BE61-A9AD062C1DE7}"/>
    <cellStyle name="Comma 2 6" xfId="99" xr:uid="{D5AFB8F5-3749-4164-9A35-6CCB21DAEAEF}"/>
    <cellStyle name="Comma 3" xfId="28" xr:uid="{F0D3DEC0-32D6-4A27-8AC8-9E9BB1CAE98C}"/>
    <cellStyle name="Comma 3 2" xfId="75" xr:uid="{EAC3169B-3169-4D88-91E9-14EAD2EB7693}"/>
    <cellStyle name="Comma 3 3" xfId="121" xr:uid="{0CD9B4F3-8EDB-45A1-B6F7-BC7451CDDE4A}"/>
    <cellStyle name="Normal 2" xfId="3" xr:uid="{00000000-0005-0000-0000-000003000000}"/>
    <cellStyle name="Normal 2 2" xfId="11" xr:uid="{2B32E158-665A-42FF-BFFF-3300B38B0413}"/>
    <cellStyle name="Normal 2 2 2" xfId="38" xr:uid="{7BCBD8F6-6E9F-46EE-A934-9AC3CD78C4A9}"/>
    <cellStyle name="Normal 2 2 2 2" xfId="85" xr:uid="{3BF1998B-20E2-445A-8CAF-F1CE161A2F79}"/>
    <cellStyle name="Normal 2 2 2 3" xfId="131" xr:uid="{2D7D5C98-D30A-4DE3-8918-E8F3BD1AF793}"/>
    <cellStyle name="Normal 2 2 3" xfId="59" xr:uid="{BC5F4072-6660-4BA0-9BC5-D4350016AEE6}"/>
    <cellStyle name="Normal 2 2 4" xfId="106" xr:uid="{1BBF2B5A-9F45-40E1-AAFB-A9D2F55C9380}"/>
    <cellStyle name="Normal 2 3" xfId="21" xr:uid="{0816A929-888E-4C21-A0A6-F24A2B15C7BA}"/>
    <cellStyle name="Normal 2 3 2" xfId="47" xr:uid="{6441FB42-1E72-46B8-9A21-FBC63DDB29E6}"/>
    <cellStyle name="Normal 2 3 2 2" xfId="94" xr:uid="{FB188151-8292-4376-BEC9-DB78FCA2533F}"/>
    <cellStyle name="Normal 2 3 2 3" xfId="140" xr:uid="{241A41DF-18B3-486B-AF51-44538EDB6330}"/>
    <cellStyle name="Normal 2 3 3" xfId="68" xr:uid="{C968D877-4CB0-48A4-BFBE-72793BA0806C}"/>
    <cellStyle name="Normal 2 3 4" xfId="115" xr:uid="{D1274327-035D-4D22-936F-D5724D1EBCCA}"/>
    <cellStyle name="Normal 2 4" xfId="32" xr:uid="{D6CEE3B2-2124-4C44-989F-5ECA18EC3324}"/>
    <cellStyle name="Normal 2 4 2" xfId="79" xr:uid="{E7321E66-4370-4562-B6A0-0C06DE48C8F6}"/>
    <cellStyle name="Normal 2 4 3" xfId="125" xr:uid="{78399A02-D825-491A-94A6-2D690B3E7483}"/>
    <cellStyle name="Normal 2 5" xfId="53" xr:uid="{42992569-09DC-4D85-AF33-9F63F57860CB}"/>
    <cellStyle name="Normal 2 6" xfId="100" xr:uid="{3E5C9871-A651-472C-84FC-9E95B17B54AF}"/>
    <cellStyle name="Normal 3" xfId="4" xr:uid="{00000000-0005-0000-0000-000004000000}"/>
    <cellStyle name="Normal 4" xfId="5" xr:uid="{00000000-0005-0000-0000-000005000000}"/>
    <cellStyle name="Normal 4 2" xfId="12" xr:uid="{24B4B264-5A73-4C20-8E8F-550738DC4AA2}"/>
    <cellStyle name="Normal 4 2 2" xfId="39" xr:uid="{1E671B31-A424-4F34-9764-CA3C2B95185B}"/>
    <cellStyle name="Normal 4 2 2 2" xfId="86" xr:uid="{9CA5FE6A-5E1B-495B-BE95-ACD882D632E3}"/>
    <cellStyle name="Normal 4 2 2 3" xfId="132" xr:uid="{816F2C87-888A-4A7F-8F77-08746919D4F6}"/>
    <cellStyle name="Normal 4 2 3" xfId="60" xr:uid="{EAE9E83D-B64F-4E8F-8BA9-B2798BAEF53E}"/>
    <cellStyle name="Normal 4 2 4" xfId="107" xr:uid="{BA6D4F50-632A-463E-BD4E-A0CE6C8EAA43}"/>
    <cellStyle name="Normal 4 3" xfId="22" xr:uid="{6C5E63A4-0E9E-4456-BC92-A81688D64895}"/>
    <cellStyle name="Normal 4 3 2" xfId="48" xr:uid="{FACE2CAF-EEFC-4D0E-9E07-430772995597}"/>
    <cellStyle name="Normal 4 3 2 2" xfId="95" xr:uid="{41B1F322-582C-4CF4-8CF6-8147DB08ECB3}"/>
    <cellStyle name="Normal 4 3 2 3" xfId="141" xr:uid="{350AB541-4775-4019-8F63-8FDAEDDD1474}"/>
    <cellStyle name="Normal 4 3 3" xfId="69" xr:uid="{79849A14-4DF5-4288-A4FA-06AA766F06A7}"/>
    <cellStyle name="Normal 4 3 4" xfId="116" xr:uid="{BCD4E7A4-8723-4734-8276-062EF17A7500}"/>
    <cellStyle name="Normal 4 4" xfId="33" xr:uid="{86876AC6-E927-4BF4-86E0-A05B3A84B4BF}"/>
    <cellStyle name="Normal 4 4 2" xfId="80" xr:uid="{F8FFD282-FE33-4ACF-9695-5BA9C96F276F}"/>
    <cellStyle name="Normal 4 4 3" xfId="126" xr:uid="{4840E230-889D-4E5A-B6D6-91DBEDA2A123}"/>
    <cellStyle name="Normal 4 5" xfId="54" xr:uid="{EE49A376-5CF8-4E07-ACE3-6729759765F5}"/>
    <cellStyle name="Normal 4 6" xfId="101" xr:uid="{849FCD13-9C37-40CD-A32D-233B6E5DA302}"/>
    <cellStyle name="Normal 5" xfId="6" xr:uid="{00000000-0005-0000-0000-000006000000}"/>
    <cellStyle name="Normal 5 2" xfId="13" xr:uid="{C4E0797D-A874-4C84-B50E-ACF510B01979}"/>
    <cellStyle name="Normal 5 2 2" xfId="40" xr:uid="{194DC48C-5632-4ED8-82CF-6E9C7471AFBE}"/>
    <cellStyle name="Normal 5 2 2 2" xfId="87" xr:uid="{AAF64074-4A3C-4BBB-9B16-2B6940F00CE4}"/>
    <cellStyle name="Normal 5 2 2 3" xfId="133" xr:uid="{1A4C2683-E730-4DFE-9F40-90316A03DB67}"/>
    <cellStyle name="Normal 5 2 3" xfId="61" xr:uid="{2E861533-063B-49A4-89CC-C2CB02379905}"/>
    <cellStyle name="Normal 5 2 4" xfId="108" xr:uid="{414C11F0-E6AD-421D-B791-6694D51E0DBC}"/>
    <cellStyle name="Normal 5 3" xfId="23" xr:uid="{44C5A52E-6BF4-4D5D-811F-4C9CD69116B7}"/>
    <cellStyle name="Normal 5 3 2" xfId="49" xr:uid="{EDD97326-544A-4927-A4A2-047B5A25227A}"/>
    <cellStyle name="Normal 5 3 2 2" xfId="96" xr:uid="{00907D08-FD04-4565-B318-18C0C1F443C6}"/>
    <cellStyle name="Normal 5 3 2 3" xfId="142" xr:uid="{444D0DEB-AA25-4535-BE9C-BBC677B22043}"/>
    <cellStyle name="Normal 5 3 3" xfId="70" xr:uid="{2F7496BC-3302-4C1F-9423-B5F3D5823B83}"/>
    <cellStyle name="Normal 5 3 4" xfId="117" xr:uid="{A2C1336B-CCC1-4170-B3A9-8404804C13D0}"/>
    <cellStyle name="Normal 5 4" xfId="34" xr:uid="{F4B8E1E9-E0B4-48D2-8D9F-4D14F34E919F}"/>
    <cellStyle name="Normal 5 4 2" xfId="81" xr:uid="{D0869F1B-0A94-44CB-87AF-F350C8484964}"/>
    <cellStyle name="Normal 5 4 3" xfId="127" xr:uid="{A3FE8760-74A8-4283-A117-5329EB7E2E42}"/>
    <cellStyle name="Normal 5 5" xfId="55" xr:uid="{48F2C762-BFAA-48CD-8A86-AB9FF2F7327A}"/>
    <cellStyle name="Normal 5 6" xfId="102" xr:uid="{E6050522-1E6C-4C7F-8F0C-27D01AAA71AC}"/>
    <cellStyle name="Normal 6" xfId="7" xr:uid="{00000000-0005-0000-0000-000007000000}"/>
    <cellStyle name="Normal 6 2" xfId="14" xr:uid="{F49BDA53-0172-4EBB-8953-0C283BA88092}"/>
    <cellStyle name="Normal 6 2 2" xfId="41" xr:uid="{3BCC6B2D-1491-4DC5-8A01-19E6EFCD2C43}"/>
    <cellStyle name="Normal 6 2 2 2" xfId="88" xr:uid="{BEDCE247-221E-4C10-BAD8-55259D1CEF4D}"/>
    <cellStyle name="Normal 6 2 2 3" xfId="134" xr:uid="{90BD8FB1-3599-4A8A-B063-3319CEDDB212}"/>
    <cellStyle name="Normal 6 2 3" xfId="62" xr:uid="{E1C679A4-06CE-41C1-9A79-4784627EA33F}"/>
    <cellStyle name="Normal 6 2 4" xfId="109" xr:uid="{6E644E74-671B-4BE8-87B1-772E64E81548}"/>
    <cellStyle name="Normal 6 3" xfId="24" xr:uid="{7BD4CDE1-ECFE-434A-A848-62161CAE1016}"/>
    <cellStyle name="Normal 6 3 2" xfId="50" xr:uid="{11C4FBDC-69EF-477D-AC96-41F8861C1F71}"/>
    <cellStyle name="Normal 6 3 2 2" xfId="97" xr:uid="{5CF2A176-D52F-4FB7-A9F7-BE06A725DDAB}"/>
    <cellStyle name="Normal 6 3 2 3" xfId="143" xr:uid="{D8DAAACC-D524-4A2D-AA12-628667661F47}"/>
    <cellStyle name="Normal 6 3 3" xfId="71" xr:uid="{8482EBE5-42C8-4CF0-8AA5-5A0404884C40}"/>
    <cellStyle name="Normal 6 3 4" xfId="118" xr:uid="{09E47DC6-6D8E-47E7-AC3F-7E215E278AE4}"/>
    <cellStyle name="Normal 6 4" xfId="35" xr:uid="{EC79224E-7C69-4276-A61F-BF7F745D129A}"/>
    <cellStyle name="Normal 6 4 2" xfId="82" xr:uid="{6ADECB2F-4727-4EA6-AA2E-956567E6D95E}"/>
    <cellStyle name="Normal 6 4 3" xfId="128" xr:uid="{7CC96A8C-D188-44E1-A31F-9F9A169DB4E8}"/>
    <cellStyle name="Normal 6 5" xfId="56" xr:uid="{4A6BCBC7-BAB3-4A90-9480-9FBEC61B5E69}"/>
    <cellStyle name="Normal 6 6" xfId="103" xr:uid="{2BE019EF-0542-41BD-A219-0F6295F62763}"/>
    <cellStyle name="Normal 7" xfId="27" xr:uid="{D53505B1-D2CE-49C0-B13C-A6CAC979E1D4}"/>
    <cellStyle name="Normal 7 2" xfId="74" xr:uid="{ADBE47AF-8D77-4035-9515-6503922ADD00}"/>
    <cellStyle name="เครื่องหมายจุลภาค 2" xfId="26" xr:uid="{2D7B2692-0BD3-4731-A48F-5A9B35D7607C}"/>
    <cellStyle name="เครื่องหมายจุลภาค 2 2" xfId="73" xr:uid="{10581E26-A919-43F4-AE44-71D7E7A83244}"/>
    <cellStyle name="เครื่องหมายจุลภาค 2 3" xfId="120" xr:uid="{786D79FB-C30C-4563-98C6-B709250F23F8}"/>
    <cellStyle name="จุลภาค" xfId="1" builtinId="3"/>
    <cellStyle name="จุลภาค 2" xfId="9" xr:uid="{0BAA0099-887F-4A98-86F8-9466486A40B5}"/>
    <cellStyle name="จุลภาค 2 2" xfId="36" xr:uid="{E6317DBB-5A36-446E-AB39-D1C416AB895E}"/>
    <cellStyle name="จุลภาค 2 2 2" xfId="83" xr:uid="{13711E14-984A-4706-8F76-A00ECD980767}"/>
    <cellStyle name="จุลภาค 2 2 3" xfId="129" xr:uid="{87BE883C-DC40-42D1-8BF3-EC5F4EA391F9}"/>
    <cellStyle name="จุลภาค 2 3" xfId="57" xr:uid="{613726ED-F283-41F6-9652-BF9C7A815F37}"/>
    <cellStyle name="จุลภาค 2 4" xfId="104" xr:uid="{684BC379-CBB6-448F-9B17-AC0A335D96C6}"/>
    <cellStyle name="จุลภาค 3" xfId="17" xr:uid="{CD836301-F15C-4E14-A137-08F21FFD34A8}"/>
    <cellStyle name="จุลภาค 3 2" xfId="43" xr:uid="{0147A1E5-0D9E-46E9-A5A8-DD721B5E3F17}"/>
    <cellStyle name="จุลภาค 3 2 2" xfId="90" xr:uid="{031950FC-6B49-4435-AE56-1D42FDD7F49E}"/>
    <cellStyle name="จุลภาค 3 2 3" xfId="136" xr:uid="{87CF4935-81F4-4E96-BD9B-340B81EDB282}"/>
    <cellStyle name="จุลภาค 3 3" xfId="64" xr:uid="{B57F88D5-D725-4C6E-921A-F8B78FF0249F}"/>
    <cellStyle name="จุลภาค 3 4" xfId="111" xr:uid="{9D6855DA-037A-4506-9577-6D2356E9CD19}"/>
    <cellStyle name="จุลภาค 4" xfId="18" xr:uid="{D07D876D-E2D9-41FD-B639-DBF38164B167}"/>
    <cellStyle name="จุลภาค 4 2" xfId="44" xr:uid="{24F6C9F7-85C9-4936-B8EC-0B4EADEB0929}"/>
    <cellStyle name="จุลภาค 4 2 2" xfId="91" xr:uid="{C582333C-9AF2-402B-80E2-E6F60B5E17E9}"/>
    <cellStyle name="จุลภาค 4 2 3" xfId="137" xr:uid="{D71DAF2F-243D-4DEB-A00F-75F16F621237}"/>
    <cellStyle name="จุลภาค 4 3" xfId="65" xr:uid="{EE4F0B4F-98E1-477B-BC8A-0D66AD2FAD7D}"/>
    <cellStyle name="จุลภาค 4 4" xfId="112" xr:uid="{1D4B1D16-DF44-4DF9-B7CA-BA5B27C4F751}"/>
    <cellStyle name="จุลภาค 5" xfId="19" xr:uid="{5750A47C-C78E-4993-9957-F902C80F0BE6}"/>
    <cellStyle name="จุลภาค 5 2" xfId="45" xr:uid="{53289A5B-64F3-48DB-A356-26F6D454CFF4}"/>
    <cellStyle name="จุลภาค 5 2 2" xfId="92" xr:uid="{5E04C4CA-4E75-45C2-BDFB-3D4810EC7E17}"/>
    <cellStyle name="จุลภาค 5 2 3" xfId="138" xr:uid="{6C11E359-306F-468F-81D1-15520B649871}"/>
    <cellStyle name="จุลภาค 5 3" xfId="66" xr:uid="{7E71C516-893C-4F7A-ACB7-7559F86253A6}"/>
    <cellStyle name="จุลภาค 5 4" xfId="113" xr:uid="{B6A60306-21E8-4948-B21E-E2105A2D577C}"/>
    <cellStyle name="จุลภาค 6" xfId="30" xr:uid="{D4188518-BC36-4652-AFAC-8A9626E8C95A}"/>
    <cellStyle name="จุลภาค 6 2" xfId="77" xr:uid="{02FDE207-6613-4904-879B-6595C902FCE1}"/>
    <cellStyle name="จุลภาค 6 3" xfId="123" xr:uid="{DF3ACF5A-0FE1-43BE-B587-7D669D98F061}"/>
    <cellStyle name="จุลภาค 7" xfId="51" xr:uid="{2E4B7A89-82E5-46C5-90F0-6DBA69DD193E}"/>
    <cellStyle name="จุลภาค 8" xfId="98" xr:uid="{F4748584-04B3-48AF-9E8F-6FB58EFB76CF}"/>
    <cellStyle name="ปกติ" xfId="0" builtinId="0"/>
    <cellStyle name="ปกติ 2" xfId="8" xr:uid="{D0C14E23-84CB-4660-8BC9-6C5E59378DFE}"/>
    <cellStyle name="ปกติ 3" xfId="15" xr:uid="{13120C16-B228-40B6-AB82-5FF01193553F}"/>
    <cellStyle name="ปกติ 4" xfId="16" xr:uid="{8FB32E2A-E498-4114-AA88-01F54C548113}"/>
    <cellStyle name="ปกติ 4 2" xfId="42" xr:uid="{0F5CB554-1369-4679-9DC1-538580EBAE8B}"/>
    <cellStyle name="ปกติ 4 2 2" xfId="89" xr:uid="{FCF0E413-5567-4A3F-849E-CFEA0D37C307}"/>
    <cellStyle name="ปกติ 4 2 3" xfId="135" xr:uid="{4859A099-CDB5-4752-94CF-FFD68889CD7E}"/>
    <cellStyle name="ปกติ 4 3" xfId="63" xr:uid="{CCE9F4FD-64CD-47FA-B64D-A7708C2ABB6D}"/>
    <cellStyle name="ปกติ 4 4" xfId="110" xr:uid="{31D53C3F-8E7C-40A4-BC2B-33C3C5F6010C}"/>
    <cellStyle name="ปกติ 5" xfId="25" xr:uid="{56DA0817-F0A6-459D-A1FC-DA1470DA4DB8}"/>
    <cellStyle name="ปกติ 5 2" xfId="72" xr:uid="{B1D9E261-A379-4B22-ABD5-636E77D6CF45}"/>
    <cellStyle name="ปกติ 5 3" xfId="119" xr:uid="{D660E137-0EF1-4C26-B65A-957DB4BCB2E3}"/>
    <cellStyle name="ปกติ 6" xfId="29" xr:uid="{83454192-A1F2-4E07-AEEA-39A150EB1529}"/>
    <cellStyle name="ปกติ 6 2" xfId="76" xr:uid="{97B71288-F8CB-4945-8605-06D5DAC601CB}"/>
    <cellStyle name="ปกติ 6 3" xfId="122" xr:uid="{1D7E5FE3-8542-4D88-B0C7-8B0FF032B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E58F-D319-43EF-ADD8-E57DDD02EB2A}">
  <sheetPr>
    <tabColor rgb="FFFFFF00"/>
  </sheetPr>
  <dimension ref="A1:L359"/>
  <sheetViews>
    <sheetView tabSelected="1" topLeftCell="A7" zoomScale="110" zoomScaleNormal="110" workbookViewId="0">
      <selection activeCell="D12" sqref="D12"/>
    </sheetView>
  </sheetViews>
  <sheetFormatPr defaultRowHeight="21"/>
  <cols>
    <col min="1" max="1" width="3.140625" style="41" customWidth="1"/>
    <col min="2" max="2" width="13.5703125" style="36" bestFit="1" customWidth="1"/>
    <col min="3" max="3" width="21.140625" style="36" bestFit="1" customWidth="1"/>
    <col min="4" max="4" width="29.7109375" style="33" customWidth="1"/>
    <col min="5" max="5" width="10" style="37" customWidth="1"/>
    <col min="6" max="6" width="5.42578125" style="39" bestFit="1" customWidth="1"/>
    <col min="7" max="7" width="17.28515625" style="39" customWidth="1"/>
    <col min="8" max="8" width="14" style="38" customWidth="1"/>
    <col min="9" max="9" width="14.85546875" style="38" bestFit="1" customWidth="1"/>
    <col min="10" max="10" width="15.42578125" style="38" bestFit="1" customWidth="1"/>
    <col min="11" max="11" width="19.5703125" style="39" customWidth="1"/>
    <col min="12" max="16384" width="9.140625" style="32"/>
  </cols>
  <sheetData>
    <row r="1" spans="1:12">
      <c r="A1" s="60" t="s">
        <v>38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2">
      <c r="A2" s="60" t="s">
        <v>8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2">
      <c r="F3" s="37"/>
      <c r="G3" s="37"/>
    </row>
    <row r="4" spans="1:12" ht="20.85" customHeight="1">
      <c r="A4" s="61" t="s">
        <v>0</v>
      </c>
      <c r="B4" s="61" t="s">
        <v>3</v>
      </c>
      <c r="C4" s="61" t="s">
        <v>31</v>
      </c>
      <c r="D4" s="61" t="s">
        <v>36</v>
      </c>
      <c r="E4" s="62" t="s">
        <v>32</v>
      </c>
      <c r="F4" s="63"/>
      <c r="G4" s="64"/>
      <c r="H4" s="65" t="s">
        <v>10</v>
      </c>
      <c r="I4" s="65"/>
      <c r="J4" s="65"/>
      <c r="K4" s="66" t="s">
        <v>30</v>
      </c>
    </row>
    <row r="5" spans="1:12" ht="69.75" customHeight="1">
      <c r="A5" s="61"/>
      <c r="B5" s="61" t="s">
        <v>3</v>
      </c>
      <c r="C5" s="61"/>
      <c r="D5" s="61"/>
      <c r="E5" s="40" t="s">
        <v>35</v>
      </c>
      <c r="F5" s="40" t="s">
        <v>33</v>
      </c>
      <c r="G5" s="48" t="s">
        <v>37</v>
      </c>
      <c r="H5" s="34" t="s">
        <v>2</v>
      </c>
      <c r="I5" s="34" t="s">
        <v>25</v>
      </c>
      <c r="J5" s="34" t="s">
        <v>5</v>
      </c>
      <c r="K5" s="66"/>
    </row>
    <row r="6" spans="1:12">
      <c r="A6" s="43"/>
      <c r="B6" s="44"/>
      <c r="C6" s="44"/>
      <c r="D6" s="44"/>
      <c r="E6" s="45"/>
      <c r="F6" s="45"/>
      <c r="G6" s="45"/>
      <c r="H6" s="46"/>
      <c r="I6" s="46"/>
      <c r="J6" s="46"/>
      <c r="K6" s="45"/>
      <c r="L6" s="42"/>
    </row>
    <row r="7" spans="1:12">
      <c r="A7" s="47"/>
      <c r="B7" s="47"/>
      <c r="C7" s="47"/>
      <c r="D7" s="47"/>
      <c r="E7" s="47"/>
      <c r="F7" s="47"/>
      <c r="G7" s="47"/>
      <c r="H7" s="47"/>
      <c r="I7" s="47"/>
      <c r="J7" s="46"/>
      <c r="K7" s="45"/>
      <c r="L7" s="42"/>
    </row>
    <row r="8" spans="1:12">
      <c r="A8" s="47"/>
      <c r="B8" s="47"/>
      <c r="C8" s="47"/>
      <c r="D8" s="47"/>
      <c r="E8" s="47"/>
      <c r="F8" s="47"/>
      <c r="G8" s="47"/>
      <c r="H8" s="47"/>
      <c r="I8" s="47"/>
      <c r="J8" s="46"/>
      <c r="K8" s="45"/>
      <c r="L8" s="42"/>
    </row>
    <row r="9" spans="1:12">
      <c r="A9" s="47"/>
      <c r="B9" s="47"/>
      <c r="C9" s="47"/>
      <c r="D9" s="47"/>
      <c r="E9" s="47"/>
      <c r="F9" s="47"/>
      <c r="G9" s="47"/>
      <c r="H9" s="47"/>
      <c r="I9" s="47"/>
      <c r="J9" s="46"/>
      <c r="K9" s="45"/>
      <c r="L9" s="42"/>
    </row>
    <row r="10" spans="1:12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5"/>
      <c r="L10" s="42"/>
    </row>
    <row r="11" spans="1:12">
      <c r="A11" s="43"/>
      <c r="B11" s="44"/>
      <c r="C11" s="44"/>
      <c r="D11" s="44"/>
      <c r="E11" s="45"/>
      <c r="F11" s="45"/>
      <c r="G11" s="45"/>
      <c r="H11" s="46"/>
      <c r="I11" s="46"/>
      <c r="J11" s="46"/>
      <c r="K11" s="45"/>
      <c r="L11" s="42"/>
    </row>
    <row r="14" spans="1:12" s="1" customFormat="1">
      <c r="B14" s="5" t="s">
        <v>34</v>
      </c>
      <c r="E14" s="2"/>
    </row>
    <row r="15" spans="1:12" s="1" customFormat="1">
      <c r="A15" s="3"/>
      <c r="B15" s="5" t="s">
        <v>39</v>
      </c>
      <c r="G15" s="49"/>
    </row>
    <row r="17" spans="8:11">
      <c r="H17" s="2" t="s">
        <v>15</v>
      </c>
      <c r="I17" s="1"/>
      <c r="J17" s="1"/>
      <c r="K17" s="1" t="s">
        <v>7</v>
      </c>
    </row>
    <row r="18" spans="8:11">
      <c r="H18" s="53" t="s">
        <v>16</v>
      </c>
      <c r="I18" s="53"/>
      <c r="J18" s="53"/>
      <c r="K18" s="1"/>
    </row>
    <row r="49" ht="21" customHeight="1"/>
    <row r="51" ht="21" customHeight="1"/>
    <row r="96" spans="1:12" s="35" customFormat="1">
      <c r="A96" s="41"/>
      <c r="B96" s="36"/>
      <c r="C96" s="36"/>
      <c r="D96" s="33"/>
      <c r="E96" s="37"/>
      <c r="F96" s="39"/>
      <c r="G96" s="39"/>
      <c r="H96" s="38"/>
      <c r="I96" s="38"/>
      <c r="J96" s="38"/>
      <c r="K96" s="39"/>
      <c r="L96" s="32"/>
    </row>
    <row r="99" ht="21" customHeight="1"/>
    <row r="160" ht="21" customHeight="1"/>
    <row r="161" ht="21.75" customHeight="1"/>
    <row r="307" ht="21" customHeight="1"/>
    <row r="351" spans="1:12" s="42" customFormat="1">
      <c r="A351" s="41"/>
      <c r="B351" s="36"/>
      <c r="C351" s="36"/>
      <c r="D351" s="33"/>
      <c r="E351" s="37"/>
      <c r="F351" s="39"/>
      <c r="G351" s="39"/>
      <c r="H351" s="38"/>
      <c r="I351" s="38"/>
      <c r="J351" s="38"/>
      <c r="K351" s="39"/>
      <c r="L351" s="32"/>
    </row>
    <row r="352" spans="1:12" s="42" customFormat="1">
      <c r="A352" s="41"/>
      <c r="B352" s="36"/>
      <c r="C352" s="36"/>
      <c r="D352" s="33"/>
      <c r="E352" s="37"/>
      <c r="F352" s="39"/>
      <c r="G352" s="39"/>
      <c r="H352" s="38"/>
      <c r="I352" s="38"/>
      <c r="J352" s="38"/>
      <c r="K352" s="39"/>
      <c r="L352" s="32"/>
    </row>
    <row r="353" spans="1:12" s="42" customFormat="1">
      <c r="A353" s="41"/>
      <c r="B353" s="36"/>
      <c r="C353" s="36"/>
      <c r="D353" s="33"/>
      <c r="E353" s="37"/>
      <c r="F353" s="39"/>
      <c r="G353" s="39"/>
      <c r="H353" s="38"/>
      <c r="I353" s="38"/>
      <c r="J353" s="38"/>
      <c r="K353" s="39"/>
      <c r="L353" s="32"/>
    </row>
    <row r="354" spans="1:12" s="42" customFormat="1">
      <c r="A354" s="41"/>
      <c r="B354" s="36"/>
      <c r="C354" s="36"/>
      <c r="D354" s="33"/>
      <c r="E354" s="37"/>
      <c r="F354" s="39"/>
      <c r="G354" s="39"/>
      <c r="H354" s="38"/>
      <c r="I354" s="38"/>
      <c r="J354" s="38"/>
      <c r="K354" s="39"/>
      <c r="L354" s="32"/>
    </row>
    <row r="355" spans="1:12" s="42" customFormat="1">
      <c r="A355" s="41"/>
      <c r="B355" s="36"/>
      <c r="C355" s="36"/>
      <c r="D355" s="33"/>
      <c r="E355" s="37"/>
      <c r="F355" s="39"/>
      <c r="G355" s="39"/>
      <c r="H355" s="38"/>
      <c r="I355" s="38"/>
      <c r="J355" s="38"/>
      <c r="K355" s="39"/>
      <c r="L355" s="32"/>
    </row>
    <row r="356" spans="1:12" s="42" customFormat="1">
      <c r="A356" s="41"/>
      <c r="B356" s="36"/>
      <c r="C356" s="36"/>
      <c r="D356" s="33"/>
      <c r="E356" s="37"/>
      <c r="F356" s="39"/>
      <c r="G356" s="39"/>
      <c r="H356" s="38"/>
      <c r="I356" s="38"/>
      <c r="J356" s="38"/>
      <c r="K356" s="39"/>
      <c r="L356" s="32"/>
    </row>
    <row r="357" spans="1:12" s="42" customFormat="1">
      <c r="A357" s="41"/>
      <c r="B357" s="36"/>
      <c r="C357" s="36"/>
      <c r="D357" s="33"/>
      <c r="E357" s="37"/>
      <c r="F357" s="39"/>
      <c r="G357" s="39"/>
      <c r="H357" s="38"/>
      <c r="I357" s="38"/>
      <c r="J357" s="38"/>
      <c r="K357" s="39"/>
      <c r="L357" s="32"/>
    </row>
    <row r="359" spans="1:12" ht="21" customHeight="1"/>
  </sheetData>
  <autoFilter ref="A5:K6" xr:uid="{00000000-0001-0000-0100-000000000000}"/>
  <mergeCells count="10">
    <mergeCell ref="H18:J18"/>
    <mergeCell ref="A1:K1"/>
    <mergeCell ref="A2:K2"/>
    <mergeCell ref="A4:A5"/>
    <mergeCell ref="B4:B5"/>
    <mergeCell ref="C4:C5"/>
    <mergeCell ref="D4:D5"/>
    <mergeCell ref="E4:G4"/>
    <mergeCell ref="H4:J4"/>
    <mergeCell ref="K4:K5"/>
  </mergeCells>
  <pageMargins left="0.59055118110236227" right="0.19685039370078741" top="0.59055118110236227" bottom="0.39370078740157483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0"/>
  <sheetViews>
    <sheetView topLeftCell="A7" workbookViewId="0">
      <selection activeCell="D23" sqref="D23"/>
    </sheetView>
  </sheetViews>
  <sheetFormatPr defaultRowHeight="21"/>
  <cols>
    <col min="1" max="1" width="3.42578125" style="3" customWidth="1"/>
    <col min="2" max="2" width="11.7109375" style="3" customWidth="1"/>
    <col min="3" max="3" width="18.28515625" style="1" customWidth="1"/>
    <col min="4" max="4" width="44" style="1" customWidth="1"/>
    <col min="5" max="5" width="6.7109375" style="2" bestFit="1" customWidth="1"/>
    <col min="6" max="6" width="10" style="1" bestFit="1" customWidth="1"/>
    <col min="7" max="7" width="10.140625" style="1" bestFit="1" customWidth="1"/>
    <col min="8" max="9" width="12.140625" style="1" customWidth="1"/>
    <col min="10" max="10" width="11.140625" style="1" customWidth="1"/>
    <col min="11" max="11" width="24.42578125" style="1" bestFit="1" customWidth="1"/>
    <col min="12" max="16384" width="9.140625" style="1"/>
  </cols>
  <sheetData>
    <row r="1" spans="1:11" ht="32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>
      <c r="A2" s="55" t="s">
        <v>42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>
      <c r="A3" s="55" t="s">
        <v>8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5" spans="1:11" ht="20.85" customHeight="1">
      <c r="A5" s="56" t="s">
        <v>0</v>
      </c>
      <c r="B5" s="56" t="s">
        <v>3</v>
      </c>
      <c r="C5" s="56" t="s">
        <v>1</v>
      </c>
      <c r="D5" s="57" t="s">
        <v>6</v>
      </c>
      <c r="E5" s="59" t="s">
        <v>9</v>
      </c>
      <c r="F5" s="59"/>
      <c r="G5" s="59"/>
      <c r="H5" s="50" t="s">
        <v>10</v>
      </c>
      <c r="I5" s="50"/>
      <c r="J5" s="50"/>
      <c r="K5" s="51" t="s">
        <v>11</v>
      </c>
    </row>
    <row r="6" spans="1:11" ht="63">
      <c r="A6" s="56"/>
      <c r="B6" s="56" t="s">
        <v>3</v>
      </c>
      <c r="C6" s="56"/>
      <c r="D6" s="58"/>
      <c r="E6" s="4" t="s">
        <v>12</v>
      </c>
      <c r="F6" s="4" t="s">
        <v>13</v>
      </c>
      <c r="G6" s="4" t="s">
        <v>14</v>
      </c>
      <c r="H6" s="4" t="s">
        <v>2</v>
      </c>
      <c r="I6" s="4" t="s">
        <v>25</v>
      </c>
      <c r="J6" s="4" t="s">
        <v>5</v>
      </c>
      <c r="K6" s="52"/>
    </row>
    <row r="7" spans="1:11">
      <c r="A7" s="17">
        <v>1</v>
      </c>
      <c r="B7" s="19" t="s">
        <v>4</v>
      </c>
      <c r="C7" s="19" t="s">
        <v>21</v>
      </c>
      <c r="D7" s="20" t="s">
        <v>17</v>
      </c>
      <c r="E7" s="14" t="s">
        <v>18</v>
      </c>
      <c r="F7" s="7"/>
      <c r="G7" s="27"/>
      <c r="H7" s="30">
        <v>50000</v>
      </c>
      <c r="I7" s="26"/>
      <c r="J7" s="26">
        <f>H7+I7</f>
        <v>50000</v>
      </c>
      <c r="K7" s="15">
        <v>244774</v>
      </c>
    </row>
    <row r="8" spans="1:11">
      <c r="A8" s="17">
        <v>2</v>
      </c>
      <c r="B8" s="19" t="s">
        <v>4</v>
      </c>
      <c r="C8" s="19" t="s">
        <v>21</v>
      </c>
      <c r="D8" s="20" t="s">
        <v>20</v>
      </c>
      <c r="E8" s="6" t="s">
        <v>18</v>
      </c>
      <c r="F8" s="8"/>
      <c r="G8" s="28"/>
      <c r="H8" s="30">
        <v>150000</v>
      </c>
      <c r="I8" s="26"/>
      <c r="J8" s="26">
        <f>H8+I8</f>
        <v>150000</v>
      </c>
      <c r="K8" s="16">
        <v>244805</v>
      </c>
    </row>
    <row r="9" spans="1:11">
      <c r="A9" s="17">
        <v>3</v>
      </c>
      <c r="B9" s="19" t="s">
        <v>4</v>
      </c>
      <c r="C9" s="19" t="s">
        <v>21</v>
      </c>
      <c r="D9" s="20" t="s">
        <v>19</v>
      </c>
      <c r="E9" s="6" t="s">
        <v>18</v>
      </c>
      <c r="F9" s="8"/>
      <c r="G9" s="28"/>
      <c r="H9" s="30">
        <v>500000</v>
      </c>
      <c r="I9" s="26"/>
      <c r="J9" s="26">
        <f>H9+I9</f>
        <v>500000</v>
      </c>
      <c r="K9" s="16">
        <v>244835</v>
      </c>
    </row>
    <row r="10" spans="1:11" ht="42">
      <c r="A10" s="18">
        <v>4</v>
      </c>
      <c r="B10" s="9" t="s">
        <v>4</v>
      </c>
      <c r="C10" s="9" t="s">
        <v>21</v>
      </c>
      <c r="D10" s="10" t="s">
        <v>24</v>
      </c>
      <c r="E10" s="11" t="s">
        <v>22</v>
      </c>
      <c r="F10" s="12"/>
      <c r="G10" s="13"/>
      <c r="H10" s="26"/>
      <c r="I10" s="30">
        <v>10000</v>
      </c>
      <c r="J10" s="26">
        <f>H10+I10</f>
        <v>10000</v>
      </c>
      <c r="K10" s="16" t="s">
        <v>40</v>
      </c>
    </row>
    <row r="11" spans="1:11" ht="42">
      <c r="A11" s="22">
        <v>5</v>
      </c>
      <c r="B11" s="23" t="s">
        <v>4</v>
      </c>
      <c r="C11" s="23" t="s">
        <v>26</v>
      </c>
      <c r="D11" s="20" t="s">
        <v>27</v>
      </c>
      <c r="E11" s="21" t="s">
        <v>22</v>
      </c>
      <c r="F11" s="20"/>
      <c r="G11" s="29"/>
      <c r="H11" s="24">
        <v>200000</v>
      </c>
      <c r="I11" s="25"/>
      <c r="J11" s="26">
        <f t="shared" ref="J11:J13" si="0">H11+I11</f>
        <v>200000</v>
      </c>
      <c r="K11" s="16">
        <v>244715</v>
      </c>
    </row>
    <row r="12" spans="1:11" ht="42">
      <c r="A12" s="22">
        <v>6</v>
      </c>
      <c r="B12" s="23" t="s">
        <v>4</v>
      </c>
      <c r="C12" s="23" t="s">
        <v>21</v>
      </c>
      <c r="D12" s="20" t="s">
        <v>28</v>
      </c>
      <c r="E12" s="21" t="s">
        <v>22</v>
      </c>
      <c r="F12" s="20"/>
      <c r="G12" s="29"/>
      <c r="H12" s="24">
        <v>10000</v>
      </c>
      <c r="I12" s="25">
        <v>10000</v>
      </c>
      <c r="J12" s="26">
        <f t="shared" si="0"/>
        <v>20000</v>
      </c>
      <c r="K12" s="16" t="s">
        <v>41</v>
      </c>
    </row>
    <row r="13" spans="1:11" ht="42">
      <c r="A13" s="22">
        <v>7</v>
      </c>
      <c r="B13" s="23" t="s">
        <v>4</v>
      </c>
      <c r="C13" s="23" t="s">
        <v>21</v>
      </c>
      <c r="D13" s="20" t="s">
        <v>29</v>
      </c>
      <c r="E13" s="21" t="s">
        <v>22</v>
      </c>
      <c r="F13" s="20"/>
      <c r="G13" s="31"/>
      <c r="H13" s="24">
        <v>5000</v>
      </c>
      <c r="I13" s="25"/>
      <c r="J13" s="26">
        <f t="shared" si="0"/>
        <v>5000</v>
      </c>
      <c r="K13" s="16">
        <v>244896</v>
      </c>
    </row>
    <row r="15" spans="1:11">
      <c r="A15" s="5"/>
    </row>
    <row r="16" spans="1:11">
      <c r="A16" s="1"/>
      <c r="B16" s="5"/>
    </row>
    <row r="17" spans="2:11">
      <c r="B17" s="5"/>
      <c r="E17" s="1"/>
    </row>
    <row r="19" spans="2:11">
      <c r="E19" s="1"/>
      <c r="H19" s="2" t="s">
        <v>15</v>
      </c>
      <c r="K19" s="1" t="s">
        <v>7</v>
      </c>
    </row>
    <row r="20" spans="2:11">
      <c r="H20" s="53" t="s">
        <v>16</v>
      </c>
      <c r="I20" s="53"/>
      <c r="J20" s="53"/>
    </row>
  </sheetData>
  <mergeCells count="11">
    <mergeCell ref="H5:J5"/>
    <mergeCell ref="K5:K6"/>
    <mergeCell ref="H20:J20"/>
    <mergeCell ref="A1:K1"/>
    <mergeCell ref="A2:K2"/>
    <mergeCell ref="A3:K3"/>
    <mergeCell ref="A5:A6"/>
    <mergeCell ref="B5:B6"/>
    <mergeCell ref="C5:C6"/>
    <mergeCell ref="D5:D6"/>
    <mergeCell ref="E5:G5"/>
  </mergeCells>
  <pageMargins left="0.51181102362204722" right="0.31496062992125984" top="0.51181102362204722" bottom="0.51181102362204722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แบบรายงาน (สำหรับ อปท.)</vt:lpstr>
      <vt:lpstr>ตัวอย่าง</vt:lpstr>
      <vt:lpstr>ตัวอย่าง!Print_Titles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soseed</dc:creator>
  <cp:lastModifiedBy>dla nst</cp:lastModifiedBy>
  <cp:lastPrinted>2026-09-23T08:47:57Z</cp:lastPrinted>
  <dcterms:created xsi:type="dcterms:W3CDTF">2010-10-12T06:03:31Z</dcterms:created>
  <dcterms:modified xsi:type="dcterms:W3CDTF">2026-09-28T08:09:21Z</dcterms:modified>
</cp:coreProperties>
</file>